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公示表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3" i="1"/>
</calcChain>
</file>

<file path=xl/sharedStrings.xml><?xml version="1.0" encoding="utf-8"?>
<sst xmlns="http://schemas.openxmlformats.org/spreadsheetml/2006/main" count="80" uniqueCount="62">
  <si>
    <t>序号</t>
  </si>
  <si>
    <t>备注</t>
  </si>
  <si>
    <t>单位名称</t>
  </si>
  <si>
    <t>吸纳人员姓名</t>
  </si>
  <si>
    <t>身份证号</t>
  </si>
  <si>
    <t>毕业时间</t>
  </si>
  <si>
    <t>签订劳动  合同时间</t>
  </si>
  <si>
    <t>一次性扩岗补助金额(元)</t>
  </si>
  <si>
    <t>合  计</t>
  </si>
  <si>
    <t>1</t>
  </si>
  <si>
    <t>2</t>
  </si>
  <si>
    <t>3</t>
  </si>
  <si>
    <t>4</t>
  </si>
  <si>
    <t>5</t>
  </si>
  <si>
    <t>2023年应届高校毕业生（大学专科）</t>
  </si>
  <si>
    <t>2023年应届高校毕业生（大学本科）</t>
  </si>
  <si>
    <t>6</t>
  </si>
  <si>
    <r>
      <t xml:space="preserve">202308	</t>
    </r>
    <r>
      <rPr>
        <sz val="11"/>
        <color theme="1"/>
        <rFont val="宋体"/>
        <family val="3"/>
        <charset val="134"/>
        <scheme val="minor"/>
      </rPr>
      <t>01-20260731</t>
    </r>
  </si>
  <si>
    <t>7</t>
  </si>
  <si>
    <t>长岛长园宾馆有限公司</t>
  </si>
  <si>
    <t>长岛英达企业管理服务有限公司</t>
  </si>
  <si>
    <t>烟台市光明电力服务有限责任公司长岛分公司</t>
  </si>
  <si>
    <t>烟台金风机电设备安装有限公司</t>
  </si>
  <si>
    <t>烟台海墨生态文旅有限公司</t>
  </si>
  <si>
    <t>长岛县莱莹燃气有限公司</t>
  </si>
  <si>
    <t>长岛永驰酒店管理有限公司</t>
  </si>
  <si>
    <t>烟台海市文化旅游发展有限公司</t>
  </si>
  <si>
    <t>8</t>
  </si>
  <si>
    <t>9</t>
  </si>
  <si>
    <t>10</t>
  </si>
  <si>
    <t>庾思倩</t>
  </si>
  <si>
    <t>郭运德</t>
  </si>
  <si>
    <t>李欣悦</t>
  </si>
  <si>
    <t>田小萌</t>
  </si>
  <si>
    <t>刘宜鑫</t>
  </si>
  <si>
    <t>赵鑫</t>
  </si>
  <si>
    <t>冷厚呈</t>
  </si>
  <si>
    <t>乔振杰</t>
  </si>
  <si>
    <t>孙畅</t>
  </si>
  <si>
    <t>闫茹婷</t>
  </si>
  <si>
    <t>202307</t>
  </si>
  <si>
    <t>202306</t>
  </si>
  <si>
    <t>202206</t>
  </si>
  <si>
    <t>离校两年内未就业毕业生（大学专科）</t>
    <phoneticPr fontId="1" type="noConversion"/>
  </si>
  <si>
    <t>2023年11月一次性扩岗补助人员公示表</t>
    <phoneticPr fontId="1" type="noConversion"/>
  </si>
  <si>
    <r>
      <t>2</t>
    </r>
    <r>
      <rPr>
        <sz val="11"/>
        <rFont val="宋体"/>
        <family val="3"/>
        <charset val="134"/>
      </rPr>
      <t>0231101-20261031</t>
    </r>
    <phoneticPr fontId="1" type="noConversion"/>
  </si>
  <si>
    <r>
      <t>2</t>
    </r>
    <r>
      <rPr>
        <sz val="11"/>
        <rFont val="宋体"/>
        <family val="3"/>
        <charset val="134"/>
      </rPr>
      <t>0231023-20281020</t>
    </r>
    <phoneticPr fontId="1" type="noConversion"/>
  </si>
  <si>
    <r>
      <t>2</t>
    </r>
    <r>
      <rPr>
        <sz val="11"/>
        <rFont val="宋体"/>
        <family val="3"/>
        <charset val="134"/>
      </rPr>
      <t>0230601-20250531</t>
    </r>
    <phoneticPr fontId="1" type="noConversion"/>
  </si>
  <si>
    <t>20230701-20250630</t>
    <phoneticPr fontId="1" type="noConversion"/>
  </si>
  <si>
    <t>20230925-20260531</t>
    <phoneticPr fontId="1" type="noConversion"/>
  </si>
  <si>
    <t>20231001-20240930</t>
    <phoneticPr fontId="1" type="noConversion"/>
  </si>
  <si>
    <t>20230925-20240930</t>
    <phoneticPr fontId="1" type="noConversion"/>
  </si>
  <si>
    <t>37063420******0221</t>
    <phoneticPr fontId="1" type="noConversion"/>
  </si>
  <si>
    <t>37063420******0211</t>
    <phoneticPr fontId="1" type="noConversion"/>
  </si>
  <si>
    <t>37063420******0111</t>
    <phoneticPr fontId="1" type="noConversion"/>
  </si>
  <si>
    <t>37068420******8526</t>
    <phoneticPr fontId="1" type="noConversion"/>
  </si>
  <si>
    <t>37068120******2220</t>
    <phoneticPr fontId="1" type="noConversion"/>
  </si>
  <si>
    <t>61252220******2628</t>
    <phoneticPr fontId="1" type="noConversion"/>
  </si>
  <si>
    <t>13063520******1717</t>
    <phoneticPr fontId="1" type="noConversion"/>
  </si>
  <si>
    <t>37063420******0024</t>
    <phoneticPr fontId="1" type="noConversion"/>
  </si>
  <si>
    <t>37063420******0825</t>
    <phoneticPr fontId="1" type="noConversion"/>
  </si>
  <si>
    <t>37068620******8212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</si>
</sst>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52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sz val="16"/>
      <name val="宋体"/>
      <family val="3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theme="1"/>
      <name val="Tahoma"/>
      <family val="2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0"/>
      <name val="宋体"/>
      <charset val="134"/>
    </font>
    <font>
      <sz val="10"/>
      <name val="Arial"/>
      <family val="2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Tahoma"/>
      <family val="2"/>
      <charset val="134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45066682943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4" tint="0.39994506668294322"/>
      </bottom>
      <diagonal/>
    </border>
  </borders>
  <cellStyleXfs count="874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/>
    <xf numFmtId="0" fontId="15" fillId="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1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0" borderId="0"/>
    <xf numFmtId="0" fontId="7" fillId="0" borderId="0"/>
    <xf numFmtId="0" fontId="5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5" fillId="0" borderId="0">
      <alignment vertical="center"/>
    </xf>
    <xf numFmtId="0" fontId="17" fillId="37" borderId="5" applyNumberFormat="0" applyAlignment="0" applyProtection="0">
      <alignment vertical="center"/>
    </xf>
    <xf numFmtId="0" fontId="5" fillId="0" borderId="0">
      <alignment vertical="center"/>
    </xf>
    <xf numFmtId="0" fontId="7" fillId="42" borderId="0" applyNumberFormat="0" applyBorder="0" applyAlignment="0" applyProtection="0">
      <alignment vertical="center"/>
    </xf>
    <xf numFmtId="0" fontId="42" fillId="37" borderId="6" applyNumberFormat="0" applyAlignment="0" applyProtection="0">
      <alignment vertical="center"/>
    </xf>
    <xf numFmtId="0" fontId="5" fillId="0" borderId="0">
      <alignment vertical="center"/>
    </xf>
    <xf numFmtId="0" fontId="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5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8" fillId="54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5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36" borderId="9" applyNumberFormat="0" applyFont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37" borderId="6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53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42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59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59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42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52" borderId="0" applyNumberFormat="0" applyBorder="0" applyAlignment="0" applyProtection="0">
      <alignment vertical="center"/>
    </xf>
    <xf numFmtId="0" fontId="23" fillId="37" borderId="6" applyNumberFormat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52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59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45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45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39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5" fillId="0" borderId="0">
      <alignment vertical="center"/>
    </xf>
    <xf numFmtId="0" fontId="17" fillId="37" borderId="5" applyNumberFormat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8" fillId="35" borderId="8" applyNumberFormat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4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51" borderId="0" applyNumberFormat="0" applyBorder="0" applyAlignment="0" applyProtection="0">
      <alignment vertical="center"/>
    </xf>
    <xf numFmtId="0" fontId="5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7" fillId="51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51" borderId="0" applyNumberFormat="0" applyBorder="0" applyAlignment="0" applyProtection="0">
      <alignment vertical="center"/>
    </xf>
    <xf numFmtId="0" fontId="5" fillId="0" borderId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61" borderId="0" applyNumberFormat="0" applyBorder="0" applyAlignment="0" applyProtection="0">
      <alignment vertical="center"/>
    </xf>
    <xf numFmtId="0" fontId="8" fillId="6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6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63" borderId="0" applyNumberFormat="0" applyBorder="0" applyAlignment="0" applyProtection="0">
      <alignment vertical="center"/>
    </xf>
    <xf numFmtId="0" fontId="8" fillId="63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63" borderId="0" applyNumberFormat="0" applyBorder="0" applyAlignment="0" applyProtection="0">
      <alignment vertical="center"/>
    </xf>
    <xf numFmtId="0" fontId="5" fillId="0" borderId="0">
      <alignment vertical="center"/>
    </xf>
    <xf numFmtId="0" fontId="28" fillId="61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2" fillId="37" borderId="6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0" fontId="5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56" borderId="0" applyNumberFormat="0" applyBorder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0" fontId="5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4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5" fillId="0" borderId="0"/>
    <xf numFmtId="0" fontId="28" fillId="55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5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5" fillId="0" borderId="0">
      <alignment vertical="center"/>
    </xf>
    <xf numFmtId="0" fontId="41" fillId="3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5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37" borderId="5" applyNumberFormat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44" borderId="0" applyNumberFormat="0" applyBorder="0" applyAlignment="0" applyProtection="0">
      <alignment vertical="center"/>
    </xf>
    <xf numFmtId="0" fontId="37" fillId="35" borderId="8" applyNumberFormat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36" fillId="37" borderId="5" applyNumberFormat="0" applyAlignment="0" applyProtection="0">
      <alignment vertical="center"/>
    </xf>
    <xf numFmtId="0" fontId="5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5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5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37" borderId="5" applyNumberFormat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5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5" fillId="0" borderId="0">
      <alignment vertical="center"/>
    </xf>
    <xf numFmtId="0" fontId="27" fillId="5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49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5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4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5" fillId="0" borderId="0">
      <alignment vertical="center"/>
    </xf>
    <xf numFmtId="0" fontId="8" fillId="5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5" fillId="0" borderId="0">
      <alignment vertical="center"/>
    </xf>
    <xf numFmtId="0" fontId="27" fillId="59" borderId="0" applyNumberFormat="0" applyBorder="0" applyAlignment="0" applyProtection="0">
      <alignment vertical="center"/>
    </xf>
    <xf numFmtId="0" fontId="5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8" fillId="5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5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44" borderId="0" applyNumberFormat="0" applyBorder="0" applyAlignment="0" applyProtection="0">
      <alignment vertical="center"/>
    </xf>
    <xf numFmtId="0" fontId="5" fillId="0" borderId="0">
      <alignment vertical="center"/>
    </xf>
    <xf numFmtId="0" fontId="24" fillId="47" borderId="5" applyNumberFormat="0" applyAlignment="0" applyProtection="0">
      <alignment vertical="center"/>
    </xf>
    <xf numFmtId="0" fontId="24" fillId="47" borderId="5" applyNumberFormat="0" applyAlignment="0" applyProtection="0">
      <alignment vertical="center"/>
    </xf>
    <xf numFmtId="0" fontId="27" fillId="36" borderId="9" applyNumberFormat="0" applyFont="0" applyAlignment="0" applyProtection="0">
      <alignment vertical="center"/>
    </xf>
    <xf numFmtId="0" fontId="24" fillId="47" borderId="5" applyNumberFormat="0" applyAlignment="0" applyProtection="0">
      <alignment vertical="center"/>
    </xf>
    <xf numFmtId="0" fontId="5" fillId="0" borderId="0">
      <alignment vertical="center"/>
    </xf>
    <xf numFmtId="0" fontId="8" fillId="5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60" borderId="0" applyNumberFormat="0" applyBorder="0" applyAlignment="0" applyProtection="0">
      <alignment vertical="center"/>
    </xf>
    <xf numFmtId="0" fontId="7" fillId="0" borderId="0"/>
    <xf numFmtId="0" fontId="28" fillId="5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62" borderId="0" applyNumberFormat="0" applyBorder="0" applyAlignment="0" applyProtection="0">
      <alignment vertical="center"/>
    </xf>
    <xf numFmtId="0" fontId="5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7" fillId="36" borderId="9" applyNumberFormat="0" applyFont="0" applyAlignment="0" applyProtection="0">
      <alignment vertical="center"/>
    </xf>
    <xf numFmtId="0" fontId="7" fillId="36" borderId="9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62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43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8" fillId="35" borderId="8" applyNumberFormat="0" applyAlignment="0" applyProtection="0">
      <alignment vertical="center"/>
    </xf>
    <xf numFmtId="0" fontId="18" fillId="35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62" borderId="0" applyNumberFormat="0" applyBorder="0" applyAlignment="0" applyProtection="0">
      <alignment vertical="center"/>
    </xf>
    <xf numFmtId="0" fontId="23" fillId="37" borderId="6" applyNumberFormat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36" fillId="37" borderId="5" applyNumberFormat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43" fillId="47" borderId="5" applyNumberFormat="0" applyAlignment="0" applyProtection="0">
      <alignment vertical="center"/>
    </xf>
    <xf numFmtId="0" fontId="43" fillId="47" borderId="5" applyNumberFormat="0" applyAlignment="0" applyProtection="0">
      <alignment vertical="center"/>
    </xf>
    <xf numFmtId="0" fontId="43" fillId="47" borderId="5" applyNumberFormat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7" fillId="0" borderId="0"/>
    <xf numFmtId="0" fontId="28" fillId="62" borderId="0" applyNumberFormat="0" applyBorder="0" applyAlignment="0" applyProtection="0">
      <alignment vertical="center"/>
    </xf>
    <xf numFmtId="0" fontId="27" fillId="36" borderId="9" applyNumberFormat="0" applyFont="0" applyAlignment="0" applyProtection="0">
      <alignment vertical="center"/>
    </xf>
    <xf numFmtId="0" fontId="27" fillId="36" borderId="9" applyNumberFormat="0" applyFont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7" fillId="35" borderId="8" applyNumberFormat="0" applyAlignment="0" applyProtection="0">
      <alignment vertical="center"/>
    </xf>
    <xf numFmtId="0" fontId="37" fillId="35" borderId="8" applyNumberFormat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42" fillId="37" borderId="6" applyNumberFormat="0" applyAlignment="0" applyProtection="0">
      <alignment vertical="center"/>
    </xf>
  </cellStyleXfs>
  <cellXfs count="24">
    <xf numFmtId="0" fontId="0" fillId="0" borderId="0" xfId="0"/>
    <xf numFmtId="0" fontId="5" fillId="0" borderId="1" xfId="26" applyBorder="1" applyAlignment="1">
      <alignment horizontal="center" vertical="center"/>
    </xf>
    <xf numFmtId="176" fontId="6" fillId="0" borderId="1" xfId="26" applyNumberFormat="1" applyFont="1" applyBorder="1" applyAlignment="1">
      <alignment horizontal="center" vertical="center" wrapText="1"/>
    </xf>
    <xf numFmtId="49" fontId="26" fillId="0" borderId="1" xfId="453" applyNumberFormat="1" applyFont="1" applyFill="1" applyBorder="1" applyAlignment="1">
      <alignment horizontal="center" vertical="center"/>
    </xf>
    <xf numFmtId="49" fontId="26" fillId="0" borderId="1" xfId="453" applyNumberFormat="1" applyFont="1" applyFill="1" applyBorder="1" applyAlignment="1">
      <alignment horizontal="center" vertical="center"/>
    </xf>
    <xf numFmtId="176" fontId="25" fillId="0" borderId="1" xfId="453" applyNumberFormat="1" applyFont="1" applyFill="1" applyBorder="1" applyAlignment="1">
      <alignment horizontal="center" vertical="center" wrapText="1"/>
    </xf>
    <xf numFmtId="0" fontId="25" fillId="0" borderId="1" xfId="227" applyFont="1" applyBorder="1" applyAlignment="1">
      <alignment horizontal="center" vertical="center" wrapText="1"/>
    </xf>
    <xf numFmtId="0" fontId="25" fillId="0" borderId="1" xfId="453" applyFont="1" applyBorder="1" applyAlignment="1">
      <alignment vertical="center" wrapText="1"/>
    </xf>
    <xf numFmtId="49" fontId="44" fillId="0" borderId="1" xfId="509" applyNumberFormat="1" applyFont="1" applyFill="1" applyBorder="1" applyAlignment="1">
      <alignment horizontal="left" vertical="center"/>
    </xf>
    <xf numFmtId="49" fontId="49" fillId="0" borderId="1" xfId="1" applyNumberFormat="1" applyFont="1" applyFill="1" applyBorder="1" applyAlignment="1">
      <alignment horizontal="center" vertical="center" wrapText="1"/>
    </xf>
    <xf numFmtId="0" fontId="50" fillId="0" borderId="1" xfId="26" applyFont="1" applyBorder="1" applyAlignment="1">
      <alignment horizontal="center" vertical="center" wrapText="1"/>
    </xf>
    <xf numFmtId="49" fontId="47" fillId="0" borderId="1" xfId="508" applyNumberFormat="1" applyFont="1" applyFill="1" applyBorder="1" applyAlignment="1">
      <alignment horizontal="center" vertical="center" wrapText="1"/>
    </xf>
    <xf numFmtId="49" fontId="44" fillId="0" borderId="1" xfId="122" applyNumberFormat="1" applyFont="1" applyFill="1" applyBorder="1" applyAlignment="1">
      <alignment horizontal="left" vertical="center" wrapText="1"/>
    </xf>
    <xf numFmtId="0" fontId="51" fillId="0" borderId="0" xfId="0" applyFont="1"/>
    <xf numFmtId="49" fontId="46" fillId="0" borderId="1" xfId="508" applyNumberFormat="1" applyFont="1" applyFill="1" applyBorder="1" applyAlignment="1">
      <alignment horizontal="center" vertical="center" wrapText="1"/>
    </xf>
    <xf numFmtId="49" fontId="47" fillId="0" borderId="1" xfId="508" applyNumberFormat="1" applyFont="1" applyFill="1" applyBorder="1" applyAlignment="1">
      <alignment horizontal="left" vertical="center" wrapText="1"/>
    </xf>
    <xf numFmtId="49" fontId="48" fillId="0" borderId="1" xfId="508" applyNumberFormat="1" applyFont="1" applyBorder="1" applyAlignment="1">
      <alignment horizontal="center" vertical="center"/>
    </xf>
    <xf numFmtId="49" fontId="49" fillId="0" borderId="1" xfId="508" applyNumberFormat="1" applyFont="1" applyFill="1" applyBorder="1" applyAlignment="1">
      <alignment horizontal="left" vertical="center"/>
    </xf>
    <xf numFmtId="0" fontId="50" fillId="0" borderId="1" xfId="26" applyFont="1" applyFill="1" applyBorder="1" applyAlignment="1">
      <alignment horizontal="center" vertical="center" wrapText="1"/>
    </xf>
    <xf numFmtId="49" fontId="49" fillId="0" borderId="1" xfId="508" applyNumberFormat="1" applyFont="1" applyFill="1" applyBorder="1" applyAlignment="1">
      <alignment horizontal="center" vertical="center"/>
    </xf>
    <xf numFmtId="0" fontId="48" fillId="0" borderId="0" xfId="508" applyFont="1" applyAlignment="1">
      <alignment horizontal="left"/>
    </xf>
    <xf numFmtId="49" fontId="4" fillId="0" borderId="11" xfId="26" applyNumberFormat="1" applyFont="1" applyFill="1" applyBorder="1" applyAlignment="1">
      <alignment horizontal="center" vertical="center"/>
    </xf>
    <xf numFmtId="49" fontId="4" fillId="0" borderId="12" xfId="26" applyNumberFormat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</cellXfs>
  <cellStyles count="874">
    <cellStyle name="20% - 强调文字颜色 1 2" xfId="27"/>
    <cellStyle name="20% - 强调文字颜色 1 2 2" xfId="155"/>
    <cellStyle name="20% - 强调文字颜色 1 2 2 2" xfId="555"/>
    <cellStyle name="20% - 强调文字颜色 1 2 2 3" xfId="654"/>
    <cellStyle name="20% - 强调文字颜色 1 2 3" xfId="156"/>
    <cellStyle name="20% - 强调文字颜色 1 2 3 2" xfId="547"/>
    <cellStyle name="20% - 强调文字颜色 1 2 3 3" xfId="777"/>
    <cellStyle name="20% - 强调文字颜色 1 2 4" xfId="154"/>
    <cellStyle name="20% - 强调文字颜色 1 2 5" xfId="511"/>
    <cellStyle name="20% - 强调文字颜色 1 2 6" xfId="825"/>
    <cellStyle name="20% - 强调文字颜色 2 2" xfId="28"/>
    <cellStyle name="20% - 强调文字颜色 2 2 2" xfId="158"/>
    <cellStyle name="20% - 强调文字颜色 2 2 2 2" xfId="518"/>
    <cellStyle name="20% - 强调文字颜色 2 2 2 3" xfId="814"/>
    <cellStyle name="20% - 强调文字颜色 2 2 3" xfId="159"/>
    <cellStyle name="20% - 强调文字颜色 2 2 3 2" xfId="562"/>
    <cellStyle name="20% - 强调文字颜色 2 2 3 3" xfId="519"/>
    <cellStyle name="20% - 强调文字颜色 2 2 4" xfId="157"/>
    <cellStyle name="20% - 强调文字颜色 2 2 5" xfId="558"/>
    <cellStyle name="20% - 强调文字颜色 2 2 6" xfId="760"/>
    <cellStyle name="20% - 强调文字颜色 3 2" xfId="29"/>
    <cellStyle name="20% - 强调文字颜色 3 2 2" xfId="161"/>
    <cellStyle name="20% - 强调文字颜色 3 2 2 2" xfId="515"/>
    <cellStyle name="20% - 强调文字颜色 3 2 2 3" xfId="754"/>
    <cellStyle name="20% - 强调文字颜色 3 2 3" xfId="162"/>
    <cellStyle name="20% - 强调文字颜色 3 2 3 2" xfId="545"/>
    <cellStyle name="20% - 强调文字颜色 3 2 3 3" xfId="614"/>
    <cellStyle name="20% - 强调文字颜色 3 2 4" xfId="160"/>
    <cellStyle name="20% - 强调文字颜色 3 2 5" xfId="554"/>
    <cellStyle name="20% - 强调文字颜色 3 2 6" xfId="764"/>
    <cellStyle name="20% - 强调文字颜色 4 2" xfId="30"/>
    <cellStyle name="20% - 强调文字颜色 4 2 2" xfId="164"/>
    <cellStyle name="20% - 强调文字颜色 4 2 2 2" xfId="550"/>
    <cellStyle name="20% - 强调文字颜色 4 2 2 3" xfId="772"/>
    <cellStyle name="20% - 强调文字颜色 4 2 3" xfId="165"/>
    <cellStyle name="20% - 强调文字颜色 4 2 3 2" xfId="552"/>
    <cellStyle name="20% - 强调文字颜色 4 2 3 3" xfId="747"/>
    <cellStyle name="20% - 强调文字颜色 4 2 4" xfId="163"/>
    <cellStyle name="20% - 强调文字颜色 4 2 5" xfId="564"/>
    <cellStyle name="20% - 强调文字颜色 4 2 6" xfId="752"/>
    <cellStyle name="20% - 强调文字颜色 5 2" xfId="31"/>
    <cellStyle name="20% - 强调文字颜色 5 2 2" xfId="167"/>
    <cellStyle name="20% - 强调文字颜色 5 2 2 2" xfId="565"/>
    <cellStyle name="20% - 强调文字颜色 5 2 2 3" xfId="745"/>
    <cellStyle name="20% - 强调文字颜色 5 2 3" xfId="168"/>
    <cellStyle name="20% - 强调文字颜色 5 2 3 2" xfId="543"/>
    <cellStyle name="20% - 强调文字颜色 5 2 3 3" xfId="781"/>
    <cellStyle name="20% - 强调文字颜色 5 2 4" xfId="166"/>
    <cellStyle name="20% - 强调文字颜色 5 2 5" xfId="560"/>
    <cellStyle name="20% - 强调文字颜色 5 2 6" xfId="630"/>
    <cellStyle name="20% - 强调文字颜色 6 2" xfId="32"/>
    <cellStyle name="20% - 强调文字颜色 6 2 2" xfId="170"/>
    <cellStyle name="20% - 强调文字颜色 6 2 2 2" xfId="568"/>
    <cellStyle name="20% - 强调文字颜色 6 2 2 3" xfId="739"/>
    <cellStyle name="20% - 强调文字颜色 6 2 3" xfId="171"/>
    <cellStyle name="20% - 强调文字颜色 6 2 3 2" xfId="570"/>
    <cellStyle name="20% - 强调文字颜色 6 2 3 3" xfId="737"/>
    <cellStyle name="20% - 强调文字颜色 6 2 4" xfId="169"/>
    <cellStyle name="20% - 强调文字颜色 6 2 5" xfId="567"/>
    <cellStyle name="20% - 强调文字颜色 6 2 6" xfId="743"/>
    <cellStyle name="40% - 强调文字颜色 1 2" xfId="33"/>
    <cellStyle name="40% - 强调文字颜色 1 2 2" xfId="173"/>
    <cellStyle name="40% - 强调文字颜色 1 2 2 2" xfId="573"/>
    <cellStyle name="40% - 强调文字颜色 1 2 2 3" xfId="732"/>
    <cellStyle name="40% - 强调文字颜色 1 2 3" xfId="174"/>
    <cellStyle name="40% - 强调文字颜色 1 2 3 2" xfId="575"/>
    <cellStyle name="40% - 强调文字颜色 1 2 3 3" xfId="730"/>
    <cellStyle name="40% - 强调文字颜色 1 2 4" xfId="172"/>
    <cellStyle name="40% - 强调文字颜色 1 2 5" xfId="572"/>
    <cellStyle name="40% - 强调文字颜色 1 2 6" xfId="556"/>
    <cellStyle name="40% - 强调文字颜色 2 2" xfId="34"/>
    <cellStyle name="40% - 强调文字颜色 2 2 2" xfId="176"/>
    <cellStyle name="40% - 强调文字颜色 2 2 2 2" xfId="577"/>
    <cellStyle name="40% - 强调文字颜色 2 2 2 3" xfId="526"/>
    <cellStyle name="40% - 强调文字颜色 2 2 3" xfId="177"/>
    <cellStyle name="40% - 强调文字颜色 2 2 3 2" xfId="578"/>
    <cellStyle name="40% - 强调文字颜色 2 2 3 3" xfId="724"/>
    <cellStyle name="40% - 强调文字颜色 2 2 4" xfId="175"/>
    <cellStyle name="40% - 强调文字颜色 2 2 5" xfId="548"/>
    <cellStyle name="40% - 强调文字颜色 2 2 6" xfId="774"/>
    <cellStyle name="40% - 强调文字颜色 3 2" xfId="35"/>
    <cellStyle name="40% - 强调文字颜色 3 2 2" xfId="179"/>
    <cellStyle name="40% - 强调文字颜色 3 2 2 2" xfId="582"/>
    <cellStyle name="40% - 强调文字颜色 3 2 2 3" xfId="719"/>
    <cellStyle name="40% - 强调文字颜色 3 2 3" xfId="180"/>
    <cellStyle name="40% - 强调文字颜色 3 2 3 2" xfId="583"/>
    <cellStyle name="40% - 强调文字颜色 3 2 3 3" xfId="716"/>
    <cellStyle name="40% - 强调文字颜色 3 2 4" xfId="178"/>
    <cellStyle name="40% - 强调文字颜色 3 2 5" xfId="579"/>
    <cellStyle name="40% - 强调文字颜色 3 2 6" xfId="722"/>
    <cellStyle name="40% - 强调文字颜色 4 2" xfId="36"/>
    <cellStyle name="40% - 强调文字颜色 4 2 2" xfId="182"/>
    <cellStyle name="40% - 强调文字颜色 4 2 2 2" xfId="584"/>
    <cellStyle name="40% - 强调文字颜色 4 2 2 3" xfId="646"/>
    <cellStyle name="40% - 强调文字颜色 4 2 3" xfId="183"/>
    <cellStyle name="40% - 强调文字颜色 4 2 3 2" xfId="587"/>
    <cellStyle name="40% - 强调文字颜色 4 2 3 3" xfId="628"/>
    <cellStyle name="40% - 强调文字颜色 4 2 4" xfId="181"/>
    <cellStyle name="40% - 强调文字颜色 4 2 5" xfId="529"/>
    <cellStyle name="40% - 强调文字颜色 4 2 6" xfId="770"/>
    <cellStyle name="40% - 强调文字颜色 5 2" xfId="37"/>
    <cellStyle name="40% - 强调文字颜色 5 2 2" xfId="185"/>
    <cellStyle name="40% - 强调文字颜色 5 2 2 2" xfId="591"/>
    <cellStyle name="40% - 强调文字颜色 5 2 2 3" xfId="648"/>
    <cellStyle name="40% - 强调文字颜色 5 2 3" xfId="186"/>
    <cellStyle name="40% - 强调文字颜色 5 2 3 2" xfId="592"/>
    <cellStyle name="40% - 强调文字颜色 5 2 3 3" xfId="703"/>
    <cellStyle name="40% - 强调文字颜色 5 2 4" xfId="184"/>
    <cellStyle name="40% - 强调文字颜色 5 2 5" xfId="588"/>
    <cellStyle name="40% - 强调文字颜色 5 2 6" xfId="709"/>
    <cellStyle name="40% - 强调文字颜色 6 2" xfId="38"/>
    <cellStyle name="40% - 强调文字颜色 6 2 2" xfId="188"/>
    <cellStyle name="40% - 强调文字颜色 6 2 2 2" xfId="596"/>
    <cellStyle name="40% - 强调文字颜色 6 2 2 3" xfId="679"/>
    <cellStyle name="40% - 强调文字颜色 6 2 3" xfId="189"/>
    <cellStyle name="40% - 强调文字颜色 6 2 3 2" xfId="598"/>
    <cellStyle name="40% - 强调文字颜色 6 2 3 3" xfId="695"/>
    <cellStyle name="40% - 强调文字颜色 6 2 4" xfId="187"/>
    <cellStyle name="40% - 强调文字颜色 6 2 5" xfId="593"/>
    <cellStyle name="40% - 强调文字颜色 6 2 6" xfId="702"/>
    <cellStyle name="60% - 强调文字颜色 1 2" xfId="39"/>
    <cellStyle name="60% - 强调文字颜色 1 2 2" xfId="191"/>
    <cellStyle name="60% - 强调文字颜色 1 2 2 2" xfId="601"/>
    <cellStyle name="60% - 强调文字颜色 1 2 2 3" xfId="687"/>
    <cellStyle name="60% - 强调文字颜色 1 2 3" xfId="192"/>
    <cellStyle name="60% - 强调文字颜色 1 2 3 2" xfId="602"/>
    <cellStyle name="60% - 强调文字颜色 1 2 3 3" xfId="685"/>
    <cellStyle name="60% - 强调文字颜色 1 2 4" xfId="190"/>
    <cellStyle name="60% - 强调文字颜色 1 2 5" xfId="600"/>
    <cellStyle name="60% - 强调文字颜色 1 2 6" xfId="692"/>
    <cellStyle name="60% - 强调文字颜色 2 2" xfId="40"/>
    <cellStyle name="60% - 强调文字颜色 2 2 2" xfId="194"/>
    <cellStyle name="60% - 强调文字颜色 2 2 2 2" xfId="523"/>
    <cellStyle name="60% - 强调文字颜色 2 2 2 3" xfId="809"/>
    <cellStyle name="60% - 强调文字颜色 2 2 3" xfId="195"/>
    <cellStyle name="60% - 强调文字颜色 2 2 3 2" xfId="604"/>
    <cellStyle name="60% - 强调文字颜色 2 2 3 3" xfId="677"/>
    <cellStyle name="60% - 强调文字颜色 2 2 4" xfId="193"/>
    <cellStyle name="60% - 强调文字颜色 2 2 5" xfId="603"/>
    <cellStyle name="60% - 强调文字颜色 2 2 6" xfId="684"/>
    <cellStyle name="60% - 强调文字颜色 3 2" xfId="41"/>
    <cellStyle name="60% - 强调文字颜色 3 2 2" xfId="197"/>
    <cellStyle name="60% - 强调文字颜色 3 2 2 2" xfId="606"/>
    <cellStyle name="60% - 强调文字颜色 3 2 2 3" xfId="671"/>
    <cellStyle name="60% - 强调文字颜色 3 2 3" xfId="198"/>
    <cellStyle name="60% - 强调文字颜色 3 2 3 2" xfId="608"/>
    <cellStyle name="60% - 强调文字颜色 3 2 3 3" xfId="667"/>
    <cellStyle name="60% - 强调文字颜色 3 2 4" xfId="196"/>
    <cellStyle name="60% - 强调文字颜色 3 2 5" xfId="605"/>
    <cellStyle name="60% - 强调文字颜色 3 2 6" xfId="676"/>
    <cellStyle name="60% - 强调文字颜色 4 2" xfId="42"/>
    <cellStyle name="60% - 强调文字颜色 4 2 2" xfId="200"/>
    <cellStyle name="60% - 强调文字颜色 4 2 2 2" xfId="610"/>
    <cellStyle name="60% - 强调文字颜色 4 2 2 3" xfId="659"/>
    <cellStyle name="60% - 强调文字颜色 4 2 3" xfId="201"/>
    <cellStyle name="60% - 强调文字颜色 4 2 3 2" xfId="534"/>
    <cellStyle name="60% - 强调文字颜色 4 2 3 3" xfId="751"/>
    <cellStyle name="60% - 强调文字颜色 4 2 4" xfId="199"/>
    <cellStyle name="60% - 强调文字颜色 4 2 5" xfId="609"/>
    <cellStyle name="60% - 强调文字颜色 4 2 6" xfId="664"/>
    <cellStyle name="60% - 强调文字颜色 5 2" xfId="43"/>
    <cellStyle name="60% - 强调文字颜色 5 2 2" xfId="203"/>
    <cellStyle name="60% - 强调文字颜色 5 2 2 2" xfId="613"/>
    <cellStyle name="60% - 强调文字颜色 5 2 2 3" xfId="641"/>
    <cellStyle name="60% - 强调文字颜色 5 2 3" xfId="204"/>
    <cellStyle name="60% - 强调文字颜色 5 2 3 2" xfId="616"/>
    <cellStyle name="60% - 强调文字颜色 5 2 3 3" xfId="624"/>
    <cellStyle name="60% - 强调文字颜色 5 2 4" xfId="202"/>
    <cellStyle name="60% - 强调文字颜色 5 2 5" xfId="612"/>
    <cellStyle name="60% - 强调文字颜色 5 2 6" xfId="652"/>
    <cellStyle name="60% - 强调文字颜色 6 2" xfId="44"/>
    <cellStyle name="60% - 强调文字颜色 6 2 2" xfId="206"/>
    <cellStyle name="60% - 强调文字颜色 6 2 2 2" xfId="620"/>
    <cellStyle name="60% - 强调文字颜色 6 2 2 3" xfId="838"/>
    <cellStyle name="60% - 强调文字颜色 6 2 3" xfId="207"/>
    <cellStyle name="60% - 强调文字颜色 6 2 3 2" xfId="622"/>
    <cellStyle name="60% - 强调文字颜色 6 2 3 3" xfId="840"/>
    <cellStyle name="60% - 强调文字颜色 6 2 4" xfId="205"/>
    <cellStyle name="60% - 强调文字颜色 6 2 5" xfId="619"/>
    <cellStyle name="60% - 强调文字颜色 6 2 6" xfId="837"/>
    <cellStyle name="标题 1 2" xfId="45"/>
    <cellStyle name="标题 1 2 2" xfId="209"/>
    <cellStyle name="标题 1 2 2 2" xfId="626"/>
    <cellStyle name="标题 1 2 3" xfId="210"/>
    <cellStyle name="标题 1 2 3 2" xfId="627"/>
    <cellStyle name="标题 1 2 4" xfId="208"/>
    <cellStyle name="标题 2 2" xfId="46"/>
    <cellStyle name="标题 2 2 2" xfId="212"/>
    <cellStyle name="标题 2 2 2 2" xfId="631"/>
    <cellStyle name="标题 2 2 3" xfId="213"/>
    <cellStyle name="标题 2 2 3 2" xfId="633"/>
    <cellStyle name="标题 2 2 4" xfId="211"/>
    <cellStyle name="标题 3 2" xfId="47"/>
    <cellStyle name="标题 3 2 2" xfId="215"/>
    <cellStyle name="标题 3 2 2 2" xfId="637"/>
    <cellStyle name="标题 3 2 2 3" xfId="842"/>
    <cellStyle name="标题 3 2 3" xfId="216"/>
    <cellStyle name="标题 3 2 3 2" xfId="638"/>
    <cellStyle name="标题 3 2 3 3" xfId="843"/>
    <cellStyle name="标题 3 2 4" xfId="214"/>
    <cellStyle name="标题 3 2 5" xfId="634"/>
    <cellStyle name="标题 3 2 6" xfId="841"/>
    <cellStyle name="标题 4 2" xfId="48"/>
    <cellStyle name="标题 4 2 2" xfId="218"/>
    <cellStyle name="标题 4 2 2 2" xfId="639"/>
    <cellStyle name="标题 4 2 3" xfId="219"/>
    <cellStyle name="标题 4 2 3 2" xfId="640"/>
    <cellStyle name="标题 4 2 4" xfId="217"/>
    <cellStyle name="标题 5" xfId="49"/>
    <cellStyle name="标题 5 2" xfId="221"/>
    <cellStyle name="标题 5 2 2" xfId="644"/>
    <cellStyle name="标题 5 3" xfId="222"/>
    <cellStyle name="标题 5 3 2" xfId="645"/>
    <cellStyle name="标题 5 4" xfId="220"/>
    <cellStyle name="差 2" xfId="50"/>
    <cellStyle name="差 2 2" xfId="224"/>
    <cellStyle name="差 2 2 2" xfId="649"/>
    <cellStyle name="差 2 2 3" xfId="845"/>
    <cellStyle name="差 2 3" xfId="225"/>
    <cellStyle name="差 2 3 2" xfId="651"/>
    <cellStyle name="差 2 3 3" xfId="846"/>
    <cellStyle name="差 2 4" xfId="223"/>
    <cellStyle name="差 2 5" xfId="647"/>
    <cellStyle name="差 2 6" xfId="844"/>
    <cellStyle name="常规" xfId="0" builtinId="0"/>
    <cellStyle name="常规 10" xfId="226"/>
    <cellStyle name="常规 11" xfId="227"/>
    <cellStyle name="常规 11 2" xfId="653"/>
    <cellStyle name="常规 12" xfId="508"/>
    <cellStyle name="常规 12 2" xfId="655"/>
    <cellStyle name="常规 13" xfId="656"/>
    <cellStyle name="常规 13 2" xfId="847"/>
    <cellStyle name="常规 14" xfId="509"/>
    <cellStyle name="常规 2" xfId="2"/>
    <cellStyle name="常规 2 10" xfId="52"/>
    <cellStyle name="常规 2 10 2" xfId="229"/>
    <cellStyle name="常规 2 10 2 2" xfId="661"/>
    <cellStyle name="常规 2 10 3" xfId="230"/>
    <cellStyle name="常规 2 10 3 2" xfId="663"/>
    <cellStyle name="常规 2 10 4" xfId="228"/>
    <cellStyle name="常规 2 11" xfId="53"/>
    <cellStyle name="常规 2 11 2" xfId="232"/>
    <cellStyle name="常规 2 11 2 2" xfId="665"/>
    <cellStyle name="常规 2 11 3" xfId="233"/>
    <cellStyle name="常规 2 11 3 2" xfId="666"/>
    <cellStyle name="常规 2 11 4" xfId="231"/>
    <cellStyle name="常规 2 12" xfId="54"/>
    <cellStyle name="常规 2 12 2" xfId="55"/>
    <cellStyle name="常规 2 12 2 2" xfId="235"/>
    <cellStyle name="常规 2 12 3" xfId="236"/>
    <cellStyle name="常规 2 12 3 2" xfId="669"/>
    <cellStyle name="常规 2 12 4" xfId="237"/>
    <cellStyle name="常规 2 12 4 2" xfId="670"/>
    <cellStyle name="常规 2 12 5" xfId="234"/>
    <cellStyle name="常规 2 13" xfId="51"/>
    <cellStyle name="常规 2 13 2" xfId="239"/>
    <cellStyle name="常规 2 13 2 2" xfId="672"/>
    <cellStyle name="常规 2 13 3" xfId="238"/>
    <cellStyle name="常规 2 14" xfId="240"/>
    <cellStyle name="常规 2 14 2" xfId="673"/>
    <cellStyle name="常规 2 15" xfId="241"/>
    <cellStyle name="常规 2 15 2" xfId="674"/>
    <cellStyle name="常规 2 16" xfId="675"/>
    <cellStyle name="常规 2 2" xfId="3"/>
    <cellStyle name="常规 2 2 10" xfId="57"/>
    <cellStyle name="常规 2 2 10 2" xfId="58"/>
    <cellStyle name="常规 2 2 10 2 2" xfId="243"/>
    <cellStyle name="常规 2 2 10 3" xfId="244"/>
    <cellStyle name="常规 2 2 10 3 2" xfId="574"/>
    <cellStyle name="常规 2 2 10 4" xfId="245"/>
    <cellStyle name="常规 2 2 10 4 2" xfId="576"/>
    <cellStyle name="常规 2 2 10 5" xfId="242"/>
    <cellStyle name="常规 2 2 11" xfId="56"/>
    <cellStyle name="常规 2 2 11 2" xfId="247"/>
    <cellStyle name="常规 2 2 11 2 2" xfId="678"/>
    <cellStyle name="常规 2 2 11 3" xfId="246"/>
    <cellStyle name="常规 2 2 12" xfId="248"/>
    <cellStyle name="常规 2 2 12 2" xfId="680"/>
    <cellStyle name="常规 2 2 13" xfId="249"/>
    <cellStyle name="常规 2 2 13 2" xfId="682"/>
    <cellStyle name="常规 2 2 2" xfId="5"/>
    <cellStyle name="常规 2 2 2 2" xfId="60"/>
    <cellStyle name="常规 2 2 2 2 2" xfId="61"/>
    <cellStyle name="常规 2 2 2 2 2 2" xfId="251"/>
    <cellStyle name="常规 2 2 2 2 3" xfId="252"/>
    <cellStyle name="常规 2 2 2 2 3 2" xfId="689"/>
    <cellStyle name="常规 2 2 2 2 4" xfId="253"/>
    <cellStyle name="常规 2 2 2 2 4 2" xfId="635"/>
    <cellStyle name="常规 2 2 2 2 5" xfId="250"/>
    <cellStyle name="常规 2 2 2 3" xfId="59"/>
    <cellStyle name="常规 2 2 2 3 2" xfId="255"/>
    <cellStyle name="常规 2 2 2 3 2 2" xfId="617"/>
    <cellStyle name="常规 2 2 2 3 3" xfId="254"/>
    <cellStyle name="常规 2 2 2 4" xfId="256"/>
    <cellStyle name="常规 2 2 2 4 2" xfId="535"/>
    <cellStyle name="常规 2 2 2 5" xfId="257"/>
    <cellStyle name="常规 2 2 2 5 2" xfId="531"/>
    <cellStyle name="常规 2 2 3" xfId="6"/>
    <cellStyle name="常规 2 2 3 2" xfId="63"/>
    <cellStyle name="常规 2 2 3 2 2" xfId="64"/>
    <cellStyle name="常规 2 2 3 2 2 2" xfId="259"/>
    <cellStyle name="常规 2 2 3 2 3" xfId="260"/>
    <cellStyle name="常规 2 2 3 2 3 2" xfId="561"/>
    <cellStyle name="常规 2 2 3 2 4" xfId="261"/>
    <cellStyle name="常规 2 2 3 2 4 2" xfId="694"/>
    <cellStyle name="常规 2 2 3 2 5" xfId="258"/>
    <cellStyle name="常规 2 2 3 3" xfId="62"/>
    <cellStyle name="常规 2 2 3 3 2" xfId="263"/>
    <cellStyle name="常规 2 2 3 3 2 2" xfId="623"/>
    <cellStyle name="常规 2 2 3 3 3" xfId="262"/>
    <cellStyle name="常规 2 2 3 4" xfId="264"/>
    <cellStyle name="常规 2 2 3 4 2" xfId="696"/>
    <cellStyle name="常规 2 2 3 5" xfId="265"/>
    <cellStyle name="常规 2 2 3 5 2" xfId="697"/>
    <cellStyle name="常规 2 2 4" xfId="7"/>
    <cellStyle name="常规 2 2 4 2" xfId="66"/>
    <cellStyle name="常规 2 2 4 2 2" xfId="67"/>
    <cellStyle name="常规 2 2 4 2 2 2" xfId="267"/>
    <cellStyle name="常规 2 2 4 2 3" xfId="268"/>
    <cellStyle name="常规 2 2 4 2 3 2" xfId="698"/>
    <cellStyle name="常规 2 2 4 2 4" xfId="269"/>
    <cellStyle name="常规 2 2 4 2 4 2" xfId="699"/>
    <cellStyle name="常规 2 2 4 2 5" xfId="266"/>
    <cellStyle name="常规 2 2 4 3" xfId="65"/>
    <cellStyle name="常规 2 2 4 3 2" xfId="271"/>
    <cellStyle name="常规 2 2 4 3 2 2" xfId="700"/>
    <cellStyle name="常规 2 2 4 3 3" xfId="270"/>
    <cellStyle name="常规 2 2 4 4" xfId="272"/>
    <cellStyle name="常规 2 2 4 4 2" xfId="683"/>
    <cellStyle name="常规 2 2 4 5" xfId="273"/>
    <cellStyle name="常规 2 2 4 5 2" xfId="701"/>
    <cellStyle name="常规 2 2 5" xfId="8"/>
    <cellStyle name="常规 2 2 5 2" xfId="69"/>
    <cellStyle name="常规 2 2 5 2 2" xfId="70"/>
    <cellStyle name="常规 2 2 5 2 2 2" xfId="275"/>
    <cellStyle name="常规 2 2 5 2 3" xfId="276"/>
    <cellStyle name="常规 2 2 5 2 3 2" xfId="704"/>
    <cellStyle name="常规 2 2 5 2 4" xfId="277"/>
    <cellStyle name="常规 2 2 5 2 4 2" xfId="705"/>
    <cellStyle name="常规 2 2 5 2 5" xfId="274"/>
    <cellStyle name="常规 2 2 5 3" xfId="68"/>
    <cellStyle name="常规 2 2 5 3 2" xfId="279"/>
    <cellStyle name="常规 2 2 5 3 2 2" xfId="650"/>
    <cellStyle name="常规 2 2 5 3 3" xfId="278"/>
    <cellStyle name="常规 2 2 5 4" xfId="280"/>
    <cellStyle name="常规 2 2 5 4 2" xfId="706"/>
    <cellStyle name="常规 2 2 5 5" xfId="281"/>
    <cellStyle name="常规 2 2 5 5 2" xfId="707"/>
    <cellStyle name="常规 2 2 6" xfId="9"/>
    <cellStyle name="常规 2 2 6 2" xfId="72"/>
    <cellStyle name="常规 2 2 6 2 2" xfId="73"/>
    <cellStyle name="常规 2 2 6 2 2 2" xfId="283"/>
    <cellStyle name="常规 2 2 6 2 3" xfId="284"/>
    <cellStyle name="常规 2 2 6 2 3 2" xfId="710"/>
    <cellStyle name="常规 2 2 6 2 4" xfId="285"/>
    <cellStyle name="常规 2 2 6 2 4 2" xfId="528"/>
    <cellStyle name="常规 2 2 6 2 5" xfId="282"/>
    <cellStyle name="常规 2 2 6 3" xfId="71"/>
    <cellStyle name="常规 2 2 6 3 2" xfId="287"/>
    <cellStyle name="常规 2 2 6 3 2 2" xfId="711"/>
    <cellStyle name="常规 2 2 6 3 3" xfId="286"/>
    <cellStyle name="常规 2 2 6 4" xfId="288"/>
    <cellStyle name="常规 2 2 6 4 2" xfId="712"/>
    <cellStyle name="常规 2 2 6 5" xfId="289"/>
    <cellStyle name="常规 2 2 6 5 2" xfId="713"/>
    <cellStyle name="常规 2 2 7" xfId="10"/>
    <cellStyle name="常规 2 2 7 2" xfId="75"/>
    <cellStyle name="常规 2 2 7 2 2" xfId="76"/>
    <cellStyle name="常规 2 2 7 2 2 2" xfId="291"/>
    <cellStyle name="常规 2 2 7 2 3" xfId="292"/>
    <cellStyle name="常规 2 2 7 2 3 2" xfId="536"/>
    <cellStyle name="常规 2 2 7 2 4" xfId="293"/>
    <cellStyle name="常规 2 2 7 2 4 2" xfId="538"/>
    <cellStyle name="常规 2 2 7 2 5" xfId="290"/>
    <cellStyle name="常规 2 2 7 3" xfId="74"/>
    <cellStyle name="常规 2 2 7 3 2" xfId="295"/>
    <cellStyle name="常规 2 2 7 3 2 2" xfId="717"/>
    <cellStyle name="常规 2 2 7 3 3" xfId="294"/>
    <cellStyle name="常规 2 2 7 4" xfId="296"/>
    <cellStyle name="常规 2 2 7 4 2" xfId="718"/>
    <cellStyle name="常规 2 2 7 5" xfId="297"/>
    <cellStyle name="常规 2 2 7 5 2" xfId="510"/>
    <cellStyle name="常规 2 2 8" xfId="77"/>
    <cellStyle name="常规 2 2 8 2" xfId="299"/>
    <cellStyle name="常规 2 2 8 2 2" xfId="540"/>
    <cellStyle name="常规 2 2 8 3" xfId="300"/>
    <cellStyle name="常规 2 2 8 3 2" xfId="542"/>
    <cellStyle name="常规 2 2 8 4" xfId="298"/>
    <cellStyle name="常规 2 2 9" xfId="78"/>
    <cellStyle name="常规 2 2 9 2" xfId="302"/>
    <cellStyle name="常规 2 2 9 2 2" xfId="525"/>
    <cellStyle name="常规 2 2 9 3" xfId="303"/>
    <cellStyle name="常规 2 2 9 3 2" xfId="721"/>
    <cellStyle name="常规 2 2 9 4" xfId="301"/>
    <cellStyle name="常规 2 3" xfId="4"/>
    <cellStyle name="常规 2 3 10" xfId="80"/>
    <cellStyle name="常规 2 3 10 2" xfId="81"/>
    <cellStyle name="常规 2 3 10 2 2" xfId="305"/>
    <cellStyle name="常规 2 3 10 3" xfId="306"/>
    <cellStyle name="常规 2 3 10 3 2" xfId="597"/>
    <cellStyle name="常规 2 3 10 4" xfId="307"/>
    <cellStyle name="常规 2 3 10 4 2" xfId="599"/>
    <cellStyle name="常规 2 3 10 5" xfId="304"/>
    <cellStyle name="常规 2 3 11" xfId="82"/>
    <cellStyle name="常规 2 3 11 2" xfId="309"/>
    <cellStyle name="常规 2 3 11 2 2" xfId="725"/>
    <cellStyle name="常规 2 3 11 3" xfId="310"/>
    <cellStyle name="常规 2 3 11 3 2" xfId="726"/>
    <cellStyle name="常规 2 3 11 4" xfId="308"/>
    <cellStyle name="常规 2 3 12" xfId="79"/>
    <cellStyle name="常规 2 3 12 2" xfId="312"/>
    <cellStyle name="常规 2 3 12 2 2" xfId="727"/>
    <cellStyle name="常规 2 3 12 3" xfId="311"/>
    <cellStyle name="常规 2 3 13" xfId="313"/>
    <cellStyle name="常规 2 3 13 2" xfId="728"/>
    <cellStyle name="常规 2 3 14" xfId="314"/>
    <cellStyle name="常规 2 3 14 2" xfId="729"/>
    <cellStyle name="常规 2 3 2" xfId="11"/>
    <cellStyle name="常规 2 3 2 2" xfId="84"/>
    <cellStyle name="常规 2 3 2 2 2" xfId="85"/>
    <cellStyle name="常规 2 3 2 2 2 2" xfId="316"/>
    <cellStyle name="常规 2 3 2 2 3" xfId="317"/>
    <cellStyle name="常规 2 3 2 2 3 2" xfId="733"/>
    <cellStyle name="常规 2 3 2 2 4" xfId="318"/>
    <cellStyle name="常规 2 3 2 2 4 2" xfId="734"/>
    <cellStyle name="常规 2 3 2 2 5" xfId="315"/>
    <cellStyle name="常规 2 3 2 3" xfId="83"/>
    <cellStyle name="常规 2 3 2 3 2" xfId="320"/>
    <cellStyle name="常规 2 3 2 3 2 2" xfId="642"/>
    <cellStyle name="常规 2 3 2 3 3" xfId="319"/>
    <cellStyle name="常规 2 3 2 4" xfId="321"/>
    <cellStyle name="常规 2 3 2 4 2" xfId="549"/>
    <cellStyle name="常规 2 3 2 5" xfId="322"/>
    <cellStyle name="常规 2 3 2 5 2" xfId="735"/>
    <cellStyle name="常规 2 3 3" xfId="12"/>
    <cellStyle name="常规 2 3 3 2" xfId="87"/>
    <cellStyle name="常规 2 3 3 2 2" xfId="88"/>
    <cellStyle name="常规 2 3 3 2 2 2" xfId="324"/>
    <cellStyle name="常规 2 3 3 2 3" xfId="325"/>
    <cellStyle name="常规 2 3 3 2 3 2" xfId="738"/>
    <cellStyle name="常规 2 3 3 2 4" xfId="326"/>
    <cellStyle name="常规 2 3 3 2 4 2" xfId="723"/>
    <cellStyle name="常规 2 3 3 2 5" xfId="323"/>
    <cellStyle name="常规 2 3 3 3" xfId="86"/>
    <cellStyle name="常规 2 3 3 3 2" xfId="328"/>
    <cellStyle name="常规 2 3 3 3 2 2" xfId="740"/>
    <cellStyle name="常规 2 3 3 3 3" xfId="327"/>
    <cellStyle name="常规 2 3 3 4" xfId="329"/>
    <cellStyle name="常规 2 3 3 4 2" xfId="580"/>
    <cellStyle name="常规 2 3 3 5" xfId="330"/>
    <cellStyle name="常规 2 3 3 5 2" xfId="741"/>
    <cellStyle name="常规 2 3 4" xfId="13"/>
    <cellStyle name="常规 2 3 4 2" xfId="90"/>
    <cellStyle name="常规 2 3 4 2 2" xfId="91"/>
    <cellStyle name="常规 2 3 4 2 2 2" xfId="332"/>
    <cellStyle name="常规 2 3 4 2 3" xfId="333"/>
    <cellStyle name="常规 2 3 4 2 3 2" xfId="746"/>
    <cellStyle name="常规 2 3 4 2 4" xfId="334"/>
    <cellStyle name="常规 2 3 4 2 4 2" xfId="748"/>
    <cellStyle name="常规 2 3 4 2 5" xfId="331"/>
    <cellStyle name="常规 2 3 4 3" xfId="89"/>
    <cellStyle name="常规 2 3 4 3 2" xfId="336"/>
    <cellStyle name="常规 2 3 4 3 2 2" xfId="749"/>
    <cellStyle name="常规 2 3 4 3 3" xfId="335"/>
    <cellStyle name="常规 2 3 4 4" xfId="337"/>
    <cellStyle name="常规 2 3 4 4 2" xfId="530"/>
    <cellStyle name="常规 2 3 4 5" xfId="338"/>
    <cellStyle name="常规 2 3 4 5 2" xfId="750"/>
    <cellStyle name="常规 2 3 5" xfId="14"/>
    <cellStyle name="常规 2 3 5 2" xfId="93"/>
    <cellStyle name="常规 2 3 5 2 2" xfId="94"/>
    <cellStyle name="常规 2 3 5 2 2 2" xfId="340"/>
    <cellStyle name="常规 2 3 5 2 3" xfId="341"/>
    <cellStyle name="常规 2 3 5 2 3 2" xfId="753"/>
    <cellStyle name="常规 2 3 5 2 4" xfId="342"/>
    <cellStyle name="常规 2 3 5 2 4 2" xfId="755"/>
    <cellStyle name="常规 2 3 5 2 5" xfId="339"/>
    <cellStyle name="常规 2 3 5 3" xfId="92"/>
    <cellStyle name="常规 2 3 5 3 2" xfId="344"/>
    <cellStyle name="常规 2 3 5 3 2 2" xfId="757"/>
    <cellStyle name="常规 2 3 5 3 3" xfId="343"/>
    <cellStyle name="常规 2 3 5 4" xfId="345"/>
    <cellStyle name="常规 2 3 5 4 2" xfId="589"/>
    <cellStyle name="常规 2 3 5 5" xfId="346"/>
    <cellStyle name="常规 2 3 5 5 2" xfId="758"/>
    <cellStyle name="常规 2 3 6" xfId="15"/>
    <cellStyle name="常规 2 3 6 2" xfId="96"/>
    <cellStyle name="常规 2 3 6 2 2" xfId="97"/>
    <cellStyle name="常规 2 3 6 2 2 2" xfId="348"/>
    <cellStyle name="常规 2 3 6 2 3" xfId="349"/>
    <cellStyle name="常规 2 3 6 2 3 2" xfId="686"/>
    <cellStyle name="常规 2 3 6 2 4" xfId="350"/>
    <cellStyle name="常规 2 3 6 2 4 2" xfId="693"/>
    <cellStyle name="常规 2 3 6 2 5" xfId="347"/>
    <cellStyle name="常规 2 3 6 3" xfId="95"/>
    <cellStyle name="常规 2 3 6 3 2" xfId="352"/>
    <cellStyle name="常规 2 3 6 3 2 2" xfId="512"/>
    <cellStyle name="常规 2 3 6 3 3" xfId="351"/>
    <cellStyle name="常规 2 3 6 4" xfId="353"/>
    <cellStyle name="常规 2 3 6 4 2" xfId="594"/>
    <cellStyle name="常规 2 3 6 5" xfId="354"/>
    <cellStyle name="常规 2 3 6 5 2" xfId="761"/>
    <cellStyle name="常规 2 3 7" xfId="16"/>
    <cellStyle name="常规 2 3 7 2" xfId="99"/>
    <cellStyle name="常规 2 3 7 2 2" xfId="100"/>
    <cellStyle name="常规 2 3 7 2 2 2" xfId="356"/>
    <cellStyle name="常规 2 3 7 2 3" xfId="357"/>
    <cellStyle name="常规 2 3 7 2 3 2" xfId="731"/>
    <cellStyle name="常规 2 3 7 2 4" xfId="358"/>
    <cellStyle name="常规 2 3 7 2 4 2" xfId="557"/>
    <cellStyle name="常规 2 3 7 2 5" xfId="355"/>
    <cellStyle name="常规 2 3 7 3" xfId="98"/>
    <cellStyle name="常规 2 3 7 3 2" xfId="360"/>
    <cellStyle name="常规 2 3 7 3 2 2" xfId="765"/>
    <cellStyle name="常规 2 3 7 3 3" xfId="359"/>
    <cellStyle name="常规 2 3 7 4" xfId="361"/>
    <cellStyle name="常规 2 3 7 4 2" xfId="657"/>
    <cellStyle name="常规 2 3 7 5" xfId="362"/>
    <cellStyle name="常规 2 3 7 5 2" xfId="662"/>
    <cellStyle name="常规 2 3 8" xfId="101"/>
    <cellStyle name="常规 2 3 8 2" xfId="364"/>
    <cellStyle name="常规 2 3 8 2 2" xfId="766"/>
    <cellStyle name="常规 2 3 8 3" xfId="365"/>
    <cellStyle name="常规 2 3 8 3 2" xfId="767"/>
    <cellStyle name="常规 2 3 8 4" xfId="363"/>
    <cellStyle name="常规 2 3 9" xfId="102"/>
    <cellStyle name="常规 2 3 9 2" xfId="367"/>
    <cellStyle name="常规 2 3 9 2 2" xfId="768"/>
    <cellStyle name="常规 2 3 9 3" xfId="368"/>
    <cellStyle name="常规 2 3 9 3 2" xfId="769"/>
    <cellStyle name="常规 2 3 9 4" xfId="366"/>
    <cellStyle name="常规 2 4" xfId="17"/>
    <cellStyle name="常规 2 4 2" xfId="104"/>
    <cellStyle name="常规 2 4 2 2" xfId="105"/>
    <cellStyle name="常规 2 4 2 2 2" xfId="370"/>
    <cellStyle name="常规 2 4 2 3" xfId="371"/>
    <cellStyle name="常规 2 4 2 3 2" xfId="517"/>
    <cellStyle name="常规 2 4 2 4" xfId="372"/>
    <cellStyle name="常规 2 4 2 4 2" xfId="563"/>
    <cellStyle name="常规 2 4 2 5" xfId="369"/>
    <cellStyle name="常规 2 4 3" xfId="103"/>
    <cellStyle name="常规 2 4 3 2" xfId="374"/>
    <cellStyle name="常规 2 4 3 2 2" xfId="773"/>
    <cellStyle name="常规 2 4 3 3" xfId="373"/>
    <cellStyle name="常规 2 4 4" xfId="375"/>
    <cellStyle name="常规 2 4 4 2" xfId="688"/>
    <cellStyle name="常规 2 4 5" xfId="376"/>
    <cellStyle name="常规 2 4 5 2" xfId="690"/>
    <cellStyle name="常规 2 5" xfId="18"/>
    <cellStyle name="常规 2 5 2" xfId="107"/>
    <cellStyle name="常规 2 5 2 2" xfId="108"/>
    <cellStyle name="常规 2 5 2 2 2" xfId="378"/>
    <cellStyle name="常规 2 5 2 3" xfId="379"/>
    <cellStyle name="常规 2 5 2 3 2" xfId="514"/>
    <cellStyle name="常规 2 5 2 4" xfId="380"/>
    <cellStyle name="常规 2 5 2 4 2" xfId="546"/>
    <cellStyle name="常规 2 5 2 5" xfId="377"/>
    <cellStyle name="常规 2 5 3" xfId="106"/>
    <cellStyle name="常规 2 5 3 2" xfId="382"/>
    <cellStyle name="常规 2 5 3 2 2" xfId="539"/>
    <cellStyle name="常规 2 5 3 3" xfId="381"/>
    <cellStyle name="常规 2 5 4" xfId="383"/>
    <cellStyle name="常规 2 5 4 2" xfId="618"/>
    <cellStyle name="常规 2 5 5" xfId="384"/>
    <cellStyle name="常规 2 5 5 2" xfId="779"/>
    <cellStyle name="常规 2 6" xfId="19"/>
    <cellStyle name="常规 2 6 2" xfId="110"/>
    <cellStyle name="常规 2 6 2 2" xfId="111"/>
    <cellStyle name="常规 2 6 2 2 2" xfId="386"/>
    <cellStyle name="常规 2 6 2 3" xfId="387"/>
    <cellStyle name="常规 2 6 2 3 2" xfId="551"/>
    <cellStyle name="常规 2 6 2 4" xfId="388"/>
    <cellStyle name="常规 2 6 2 4 2" xfId="553"/>
    <cellStyle name="常规 2 6 2 5" xfId="385"/>
    <cellStyle name="常规 2 6 3" xfId="109"/>
    <cellStyle name="常规 2 6 3 2" xfId="390"/>
    <cellStyle name="常规 2 6 3 2 2" xfId="783"/>
    <cellStyle name="常规 2 6 3 3" xfId="389"/>
    <cellStyle name="常规 2 6 4" xfId="391"/>
    <cellStyle name="常规 2 6 4 2" xfId="784"/>
    <cellStyle name="常规 2 6 5" xfId="392"/>
    <cellStyle name="常规 2 6 5 2" xfId="786"/>
    <cellStyle name="常规 2 7" xfId="20"/>
    <cellStyle name="常规 2 7 2" xfId="113"/>
    <cellStyle name="常规 2 7 2 2" xfId="114"/>
    <cellStyle name="常规 2 7 2 2 2" xfId="394"/>
    <cellStyle name="常规 2 7 2 3" xfId="395"/>
    <cellStyle name="常规 2 7 2 3 2" xfId="566"/>
    <cellStyle name="常规 2 7 2 4" xfId="396"/>
    <cellStyle name="常规 2 7 2 4 2" xfId="544"/>
    <cellStyle name="常规 2 7 2 5" xfId="393"/>
    <cellStyle name="常规 2 7 3" xfId="112"/>
    <cellStyle name="常规 2 7 3 2" xfId="398"/>
    <cellStyle name="常规 2 7 3 2 2" xfId="708"/>
    <cellStyle name="常规 2 7 3 3" xfId="397"/>
    <cellStyle name="常规 2 7 4" xfId="399"/>
    <cellStyle name="常规 2 7 4 2" xfId="787"/>
    <cellStyle name="常规 2 7 5" xfId="400"/>
    <cellStyle name="常规 2 7 5 2" xfId="789"/>
    <cellStyle name="常规 2 8" xfId="21"/>
    <cellStyle name="常规 2 8 2" xfId="116"/>
    <cellStyle name="常规 2 8 2 2" xfId="117"/>
    <cellStyle name="常规 2 8 2 2 2" xfId="402"/>
    <cellStyle name="常规 2 8 2 3" xfId="403"/>
    <cellStyle name="常规 2 8 2 3 2" xfId="569"/>
    <cellStyle name="常规 2 8 2 4" xfId="404"/>
    <cellStyle name="常规 2 8 2 4 2" xfId="571"/>
    <cellStyle name="常规 2 8 2 5" xfId="401"/>
    <cellStyle name="常规 2 8 3" xfId="115"/>
    <cellStyle name="常规 2 8 3 2" xfId="406"/>
    <cellStyle name="常规 2 8 3 2 2" xfId="759"/>
    <cellStyle name="常规 2 8 3 3" xfId="405"/>
    <cellStyle name="常规 2 8 4" xfId="407"/>
    <cellStyle name="常规 2 8 4 2" xfId="794"/>
    <cellStyle name="常规 2 8 5" xfId="408"/>
    <cellStyle name="常规 2 8 5 2" xfId="660"/>
    <cellStyle name="常规 2 9" xfId="22"/>
    <cellStyle name="常规 2 9 2" xfId="119"/>
    <cellStyle name="常规 2 9 2 2" xfId="120"/>
    <cellStyle name="常规 2 9 2 2 2" xfId="410"/>
    <cellStyle name="常规 2 9 2 3" xfId="411"/>
    <cellStyle name="常规 2 9 2 3 2" xfId="736"/>
    <cellStyle name="常规 2 9 2 4" xfId="412"/>
    <cellStyle name="常规 2 9 2 4 2" xfId="744"/>
    <cellStyle name="常规 2 9 2 5" xfId="409"/>
    <cellStyle name="常规 2 9 3" xfId="118"/>
    <cellStyle name="常规 2 9 3 2" xfId="414"/>
    <cellStyle name="常规 2 9 3 2 2" xfId="771"/>
    <cellStyle name="常规 2 9 3 3" xfId="413"/>
    <cellStyle name="常规 2 9 4" xfId="415"/>
    <cellStyle name="常规 2 9 4 2" xfId="775"/>
    <cellStyle name="常规 2 9 5" xfId="416"/>
    <cellStyle name="常规 2 9 5 2" xfId="780"/>
    <cellStyle name="常规 3" xfId="1"/>
    <cellStyle name="常规 3 2" xfId="122"/>
    <cellStyle name="常规 3 2 2" xfId="123"/>
    <cellStyle name="常规 3 2 2 2" xfId="418"/>
    <cellStyle name="常规 3 2 3" xfId="419"/>
    <cellStyle name="常规 3 2 3 2" xfId="796"/>
    <cellStyle name="常规 3 2 4" xfId="420"/>
    <cellStyle name="常规 3 2 4 2" xfId="797"/>
    <cellStyle name="常规 3 2 5" xfId="417"/>
    <cellStyle name="常规 3 3" xfId="121"/>
    <cellStyle name="常规 3 3 2" xfId="422"/>
    <cellStyle name="常规 3 3 2 2" xfId="798"/>
    <cellStyle name="常规 3 3 3" xfId="421"/>
    <cellStyle name="常规 3 4" xfId="423"/>
    <cellStyle name="常规 3 4 2" xfId="799"/>
    <cellStyle name="常规 3 5" xfId="424"/>
    <cellStyle name="常规 3 5 2" xfId="800"/>
    <cellStyle name="常规 3 6" xfId="802"/>
    <cellStyle name="常规 3 6 2" xfId="862"/>
    <cellStyle name="常规 4" xfId="23"/>
    <cellStyle name="常规 4 2" xfId="125"/>
    <cellStyle name="常规 4 2 2" xfId="126"/>
    <cellStyle name="常规 4 2 2 2" xfId="426"/>
    <cellStyle name="常规 4 2 3" xfId="427"/>
    <cellStyle name="常规 4 2 3 2" xfId="805"/>
    <cellStyle name="常规 4 2 4" xfId="428"/>
    <cellStyle name="常规 4 2 4 2" xfId="808"/>
    <cellStyle name="常规 4 2 5" xfId="425"/>
    <cellStyle name="常规 4 3" xfId="124"/>
    <cellStyle name="常规 4 3 2" xfId="430"/>
    <cellStyle name="常规 4 3 2 2" xfId="810"/>
    <cellStyle name="常规 4 3 3" xfId="429"/>
    <cellStyle name="常规 4 4" xfId="431"/>
    <cellStyle name="常规 4 4 2" xfId="804"/>
    <cellStyle name="常规 4 5" xfId="432"/>
    <cellStyle name="常规 4 5 2" xfId="806"/>
    <cellStyle name="常规 5" xfId="24"/>
    <cellStyle name="常规 5 2" xfId="128"/>
    <cellStyle name="常规 5 2 2" xfId="129"/>
    <cellStyle name="常规 5 2 2 2" xfId="434"/>
    <cellStyle name="常规 5 2 3" xfId="435"/>
    <cellStyle name="常规 5 2 3 2" xfId="527"/>
    <cellStyle name="常规 5 2 4" xfId="436"/>
    <cellStyle name="常规 5 2 4 2" xfId="522"/>
    <cellStyle name="常规 5 2 5" xfId="433"/>
    <cellStyle name="常规 5 3" xfId="127"/>
    <cellStyle name="常规 5 3 2" xfId="438"/>
    <cellStyle name="常规 5 3 2 2" xfId="812"/>
    <cellStyle name="常规 5 3 3" xfId="437"/>
    <cellStyle name="常规 5 4" xfId="439"/>
    <cellStyle name="常规 5 4 2" xfId="811"/>
    <cellStyle name="常规 5 5" xfId="440"/>
    <cellStyle name="常规 5 5 2" xfId="813"/>
    <cellStyle name="常规 6" xfId="25"/>
    <cellStyle name="常规 6 2" xfId="131"/>
    <cellStyle name="常规 6 2 2" xfId="132"/>
    <cellStyle name="常规 6 2 2 2" xfId="442"/>
    <cellStyle name="常规 6 2 3" xfId="443"/>
    <cellStyle name="常规 6 2 3 2" xfId="532"/>
    <cellStyle name="常规 6 2 4" xfId="444"/>
    <cellStyle name="常规 6 2 4 2" xfId="817"/>
    <cellStyle name="常规 6 2 5" xfId="441"/>
    <cellStyle name="常规 6 3" xfId="130"/>
    <cellStyle name="常规 6 3 2" xfId="446"/>
    <cellStyle name="常规 6 3 2 2" xfId="818"/>
    <cellStyle name="常规 6 3 3" xfId="445"/>
    <cellStyle name="常规 6 4" xfId="447"/>
    <cellStyle name="常规 6 4 2" xfId="819"/>
    <cellStyle name="常规 6 5" xfId="448"/>
    <cellStyle name="常规 6 5 2" xfId="520"/>
    <cellStyle name="常规 7" xfId="26"/>
    <cellStyle name="常规 7 2" xfId="134"/>
    <cellStyle name="常规 7 2 2" xfId="135"/>
    <cellStyle name="常规 7 2 2 2" xfId="451"/>
    <cellStyle name="常规 7 2 3" xfId="452"/>
    <cellStyle name="常规 7 2 3 2" xfId="636"/>
    <cellStyle name="常规 7 2 4" xfId="453"/>
    <cellStyle name="常规 7 2 4 2" xfId="820"/>
    <cellStyle name="常规 7 2 5" xfId="450"/>
    <cellStyle name="常规 7 3" xfId="133"/>
    <cellStyle name="常规 7 3 2" xfId="454"/>
    <cellStyle name="常规 7 4" xfId="455"/>
    <cellStyle name="常规 7 4 2" xfId="821"/>
    <cellStyle name="常规 7 5" xfId="449"/>
    <cellStyle name="常规 8" xfId="136"/>
    <cellStyle name="常规 9" xfId="456"/>
    <cellStyle name="常规 9 2" xfId="823"/>
    <cellStyle name="好 2" xfId="137"/>
    <cellStyle name="好 2 2" xfId="458"/>
    <cellStyle name="好 2 2 2" xfId="756"/>
    <cellStyle name="好 2 2 3" xfId="850"/>
    <cellStyle name="好 2 3" xfId="459"/>
    <cellStyle name="好 2 3 2" xfId="590"/>
    <cellStyle name="好 2 3 3" xfId="625"/>
    <cellStyle name="好 2 4" xfId="457"/>
    <cellStyle name="好 2 5" xfId="824"/>
    <cellStyle name="好 2 6" xfId="867"/>
    <cellStyle name="汇总 2" xfId="138"/>
    <cellStyle name="汇总 2 2" xfId="461"/>
    <cellStyle name="汇总 2 2 2" xfId="826"/>
    <cellStyle name="汇总 2 3" xfId="462"/>
    <cellStyle name="汇总 2 3 2" xfId="585"/>
    <cellStyle name="汇总 2 4" xfId="460"/>
    <cellStyle name="计算 2" xfId="139"/>
    <cellStyle name="计算 2 2" xfId="464"/>
    <cellStyle name="计算 2 2 2" xfId="581"/>
    <cellStyle name="计算 2 2 3" xfId="720"/>
    <cellStyle name="计算 2 3" xfId="465"/>
    <cellStyle name="计算 2 3 2" xfId="742"/>
    <cellStyle name="计算 2 3 3" xfId="849"/>
    <cellStyle name="计算 2 4" xfId="463"/>
    <cellStyle name="计算 2 5" xfId="513"/>
    <cellStyle name="计算 2 6" xfId="691"/>
    <cellStyle name="检查单元格 2" xfId="140"/>
    <cellStyle name="检查单元格 2 2" xfId="467"/>
    <cellStyle name="检查单元格 2 2 2" xfId="827"/>
    <cellStyle name="检查单元格 2 2 3" xfId="868"/>
    <cellStyle name="检查单元格 2 3" xfId="468"/>
    <cellStyle name="检查单元格 2 3 2" xfId="828"/>
    <cellStyle name="检查单元格 2 3 3" xfId="869"/>
    <cellStyle name="检查单元格 2 4" xfId="466"/>
    <cellStyle name="检查单元格 2 5" xfId="586"/>
    <cellStyle name="检查单元格 2 6" xfId="715"/>
    <cellStyle name="解释性文本 2" xfId="141"/>
    <cellStyle name="解释性文本 2 2" xfId="470"/>
    <cellStyle name="解释性文本 2 2 2" xfId="521"/>
    <cellStyle name="解释性文本 2 3" xfId="471"/>
    <cellStyle name="解释性文本 2 3 2" xfId="643"/>
    <cellStyle name="解释性文本 2 4" xfId="469"/>
    <cellStyle name="警告文本 2" xfId="142"/>
    <cellStyle name="警告文本 2 2" xfId="473"/>
    <cellStyle name="警告文本 2 2 2" xfId="829"/>
    <cellStyle name="警告文本 2 3" xfId="474"/>
    <cellStyle name="警告文本 2 3 2" xfId="830"/>
    <cellStyle name="警告文本 2 4" xfId="472"/>
    <cellStyle name="链接单元格 2" xfId="143"/>
    <cellStyle name="链接单元格 2 2" xfId="476"/>
    <cellStyle name="链接单元格 2 2 2" xfId="831"/>
    <cellStyle name="链接单元格 2 3" xfId="477"/>
    <cellStyle name="链接单元格 2 3 2" xfId="832"/>
    <cellStyle name="链接单元格 2 4" xfId="475"/>
    <cellStyle name="强调文字颜色 1 2" xfId="144"/>
    <cellStyle name="强调文字颜色 1 2 2" xfId="479"/>
    <cellStyle name="强调文字颜色 1 2 2 2" xfId="833"/>
    <cellStyle name="强调文字颜色 1 2 2 3" xfId="870"/>
    <cellStyle name="强调文字颜色 1 2 3" xfId="480"/>
    <cellStyle name="强调文字颜色 1 2 3 2" xfId="524"/>
    <cellStyle name="强调文字颜色 1 2 3 3" xfId="803"/>
    <cellStyle name="强调文字颜色 1 2 4" xfId="478"/>
    <cellStyle name="强调文字颜色 1 2 5" xfId="785"/>
    <cellStyle name="强调文字颜色 1 2 6" xfId="855"/>
    <cellStyle name="强调文字颜色 2 2" xfId="145"/>
    <cellStyle name="强调文字颜色 2 2 2" xfId="482"/>
    <cellStyle name="强调文字颜色 2 2 2 2" xfId="714"/>
    <cellStyle name="强调文字颜色 2 2 2 3" xfId="848"/>
    <cellStyle name="强调文字颜色 2 2 3" xfId="483"/>
    <cellStyle name="强调文字颜色 2 2 3 2" xfId="607"/>
    <cellStyle name="强调文字颜色 2 2 3 3" xfId="668"/>
    <cellStyle name="强调文字颜色 2 2 4" xfId="481"/>
    <cellStyle name="强调文字颜色 2 2 5" xfId="788"/>
    <cellStyle name="强调文字颜色 2 2 6" xfId="856"/>
    <cellStyle name="强调文字颜色 3 2" xfId="146"/>
    <cellStyle name="强调文字颜色 3 2 2" xfId="485"/>
    <cellStyle name="强调文字颜色 3 2 2 2" xfId="762"/>
    <cellStyle name="强调文字颜色 3 2 2 3" xfId="851"/>
    <cellStyle name="强调文字颜色 3 2 3" xfId="486"/>
    <cellStyle name="强调文字颜色 3 2 3 2" xfId="611"/>
    <cellStyle name="强调文字颜色 3 2 3 3" xfId="658"/>
    <cellStyle name="强调文字颜色 3 2 4" xfId="484"/>
    <cellStyle name="强调文字颜色 3 2 5" xfId="795"/>
    <cellStyle name="强调文字颜色 3 2 6" xfId="860"/>
    <cellStyle name="强调文字颜色 4 2" xfId="147"/>
    <cellStyle name="强调文字颜色 4 2 2" xfId="488"/>
    <cellStyle name="强调文字颜色 4 2 2 2" xfId="778"/>
    <cellStyle name="强调文字颜色 4 2 2 3" xfId="854"/>
    <cellStyle name="强调文字颜色 4 2 3" xfId="489"/>
    <cellStyle name="强调文字颜色 4 2 3 2" xfId="615"/>
    <cellStyle name="强调文字颜色 4 2 3 3" xfId="629"/>
    <cellStyle name="强调文字颜色 4 2 4" xfId="487"/>
    <cellStyle name="强调文字颜色 4 2 5" xfId="776"/>
    <cellStyle name="强调文字颜色 4 2 6" xfId="853"/>
    <cellStyle name="强调文字颜色 5 2" xfId="148"/>
    <cellStyle name="强调文字颜色 5 2 2" xfId="491"/>
    <cellStyle name="强调文字颜色 5 2 2 2" xfId="834"/>
    <cellStyle name="强调文字颜色 5 2 2 3" xfId="871"/>
    <cellStyle name="强调文字颜色 5 2 3" xfId="492"/>
    <cellStyle name="强调文字颜色 5 2 3 2" xfId="621"/>
    <cellStyle name="强调文字颜色 5 2 3 3" xfId="839"/>
    <cellStyle name="强调文字颜色 5 2 4" xfId="490"/>
    <cellStyle name="强调文字颜色 5 2 5" xfId="801"/>
    <cellStyle name="强调文字颜色 5 2 6" xfId="861"/>
    <cellStyle name="强调文字颜色 6 2" xfId="149"/>
    <cellStyle name="强调文字颜色 6 2 2" xfId="494"/>
    <cellStyle name="强调文字颜色 6 2 2 2" xfId="822"/>
    <cellStyle name="强调文字颜色 6 2 2 3" xfId="866"/>
    <cellStyle name="强调文字颜色 6 2 3" xfId="495"/>
    <cellStyle name="强调文字颜色 6 2 3 2" xfId="835"/>
    <cellStyle name="强调文字颜色 6 2 3 3" xfId="872"/>
    <cellStyle name="强调文字颜色 6 2 4" xfId="493"/>
    <cellStyle name="强调文字颜色 6 2 5" xfId="807"/>
    <cellStyle name="强调文字颜色 6 2 6" xfId="863"/>
    <cellStyle name="适中 2" xfId="150"/>
    <cellStyle name="适中 2 2" xfId="497"/>
    <cellStyle name="适中 2 2 2" xfId="595"/>
    <cellStyle name="适中 2 2 3" xfId="681"/>
    <cellStyle name="适中 2 3" xfId="498"/>
    <cellStyle name="适中 2 3 2" xfId="763"/>
    <cellStyle name="适中 2 3 3" xfId="852"/>
    <cellStyle name="适中 2 4" xfId="496"/>
    <cellStyle name="适中 2 5" xfId="541"/>
    <cellStyle name="适中 2 6" xfId="782"/>
    <cellStyle name="输出 2" xfId="151"/>
    <cellStyle name="输出 2 2" xfId="500"/>
    <cellStyle name="输出 2 2 2" xfId="559"/>
    <cellStyle name="输出 2 2 3" xfId="632"/>
    <cellStyle name="输出 2 3" xfId="501"/>
    <cellStyle name="输出 2 3 2" xfId="836"/>
    <cellStyle name="输出 2 3 3" xfId="873"/>
    <cellStyle name="输出 2 4" xfId="499"/>
    <cellStyle name="输出 2 5" xfId="537"/>
    <cellStyle name="输出 2 6" xfId="516"/>
    <cellStyle name="输入 2" xfId="152"/>
    <cellStyle name="输入 2 2" xfId="503"/>
    <cellStyle name="输入 2 2 2" xfId="791"/>
    <cellStyle name="输入 2 2 3" xfId="858"/>
    <cellStyle name="输入 2 3" xfId="504"/>
    <cellStyle name="输入 2 3 2" xfId="793"/>
    <cellStyle name="输入 2 3 3" xfId="859"/>
    <cellStyle name="输入 2 4" xfId="502"/>
    <cellStyle name="输入 2 5" xfId="790"/>
    <cellStyle name="输入 2 6" xfId="857"/>
    <cellStyle name="注释 2" xfId="153"/>
    <cellStyle name="注释 2 2" xfId="506"/>
    <cellStyle name="注释 2 2 2" xfId="816"/>
    <cellStyle name="注释 2 2 3" xfId="865"/>
    <cellStyle name="注释 2 3" xfId="507"/>
    <cellStyle name="注释 2 3 2" xfId="533"/>
    <cellStyle name="注释 2 3 3" xfId="792"/>
    <cellStyle name="注释 2 4" xfId="505"/>
    <cellStyle name="注释 2 5" xfId="815"/>
    <cellStyle name="注释 2 6" xfId="86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tabSelected="1" workbookViewId="0">
      <selection activeCell="A13" sqref="A13:F13"/>
    </sheetView>
  </sheetViews>
  <sheetFormatPr defaultRowHeight="14.25"/>
  <cols>
    <col min="1" max="1" width="5.375" customWidth="1"/>
    <col min="2" max="2" width="24.75" customWidth="1"/>
    <col min="3" max="3" width="15.625" customWidth="1"/>
    <col min="4" max="4" width="18.125" customWidth="1"/>
    <col min="5" max="5" width="12.625" customWidth="1"/>
    <col min="6" max="6" width="13.125" customWidth="1"/>
    <col min="7" max="7" width="12.875" customWidth="1"/>
    <col min="8" max="8" width="17.625" customWidth="1"/>
  </cols>
  <sheetData>
    <row r="1" spans="1:9" ht="45.75" customHeight="1">
      <c r="A1" s="23" t="s">
        <v>44</v>
      </c>
      <c r="B1" s="23"/>
      <c r="C1" s="23"/>
      <c r="D1" s="23"/>
      <c r="E1" s="23"/>
      <c r="F1" s="23"/>
      <c r="G1" s="23"/>
      <c r="H1" s="23"/>
    </row>
    <row r="2" spans="1:9" s="13" customFormat="1" ht="42.75">
      <c r="A2" s="10" t="s">
        <v>0</v>
      </c>
      <c r="B2" s="10" t="s">
        <v>2</v>
      </c>
      <c r="C2" s="10" t="s">
        <v>3</v>
      </c>
      <c r="D2" s="10" t="s">
        <v>4</v>
      </c>
      <c r="E2" s="10" t="s">
        <v>5</v>
      </c>
      <c r="F2" s="18" t="s">
        <v>6</v>
      </c>
      <c r="G2" s="18" t="s">
        <v>7</v>
      </c>
      <c r="H2" s="10" t="s">
        <v>1</v>
      </c>
    </row>
    <row r="3" spans="1:9" ht="35.25" customHeight="1">
      <c r="A3" s="3" t="s">
        <v>9</v>
      </c>
      <c r="B3" s="8" t="s">
        <v>19</v>
      </c>
      <c r="C3" s="19" t="s">
        <v>35</v>
      </c>
      <c r="D3" s="17" t="s">
        <v>52</v>
      </c>
      <c r="E3" s="16" t="s">
        <v>42</v>
      </c>
      <c r="F3" s="6" t="s">
        <v>46</v>
      </c>
      <c r="G3" s="5">
        <v>1500</v>
      </c>
      <c r="H3" s="7" t="s">
        <v>43</v>
      </c>
      <c r="I3" s="20"/>
    </row>
    <row r="4" spans="1:9" ht="35.25" customHeight="1">
      <c r="A4" s="3" t="s">
        <v>10</v>
      </c>
      <c r="B4" s="8" t="s">
        <v>20</v>
      </c>
      <c r="C4" s="19" t="s">
        <v>36</v>
      </c>
      <c r="D4" s="17" t="s">
        <v>53</v>
      </c>
      <c r="E4" s="16" t="s">
        <v>42</v>
      </c>
      <c r="F4" s="6" t="s">
        <v>47</v>
      </c>
      <c r="G4" s="5">
        <v>1500</v>
      </c>
      <c r="H4" s="7" t="s">
        <v>43</v>
      </c>
      <c r="I4" s="20"/>
    </row>
    <row r="5" spans="1:9" ht="35.25" customHeight="1">
      <c r="A5" s="3" t="s">
        <v>11</v>
      </c>
      <c r="B5" s="12" t="s">
        <v>21</v>
      </c>
      <c r="C5" s="19" t="s">
        <v>37</v>
      </c>
      <c r="D5" s="17" t="s">
        <v>54</v>
      </c>
      <c r="E5" s="9" t="s">
        <v>40</v>
      </c>
      <c r="F5" s="6" t="s">
        <v>45</v>
      </c>
      <c r="G5" s="5">
        <v>1500</v>
      </c>
      <c r="H5" s="7" t="s">
        <v>15</v>
      </c>
    </row>
    <row r="6" spans="1:9" ht="35.25" customHeight="1">
      <c r="A6" s="3" t="s">
        <v>12</v>
      </c>
      <c r="B6" s="12" t="s">
        <v>21</v>
      </c>
      <c r="C6" s="19" t="s">
        <v>38</v>
      </c>
      <c r="D6" s="17" t="s">
        <v>55</v>
      </c>
      <c r="E6" s="9" t="s">
        <v>40</v>
      </c>
      <c r="F6" s="6" t="s">
        <v>45</v>
      </c>
      <c r="G6" s="5">
        <v>1500</v>
      </c>
      <c r="H6" s="7" t="s">
        <v>14</v>
      </c>
    </row>
    <row r="7" spans="1:9" ht="35.25" customHeight="1">
      <c r="A7" s="3" t="s">
        <v>13</v>
      </c>
      <c r="B7" s="12" t="s">
        <v>21</v>
      </c>
      <c r="C7" s="19" t="s">
        <v>39</v>
      </c>
      <c r="D7" s="17" t="s">
        <v>56</v>
      </c>
      <c r="E7" s="9" t="s">
        <v>41</v>
      </c>
      <c r="F7" s="6" t="s">
        <v>45</v>
      </c>
      <c r="G7" s="5">
        <v>1500</v>
      </c>
      <c r="H7" s="7" t="s">
        <v>15</v>
      </c>
    </row>
    <row r="8" spans="1:9" ht="35.25" customHeight="1">
      <c r="A8" s="4" t="s">
        <v>16</v>
      </c>
      <c r="B8" s="15" t="s">
        <v>22</v>
      </c>
      <c r="C8" s="11" t="s">
        <v>30</v>
      </c>
      <c r="D8" s="15" t="s">
        <v>57</v>
      </c>
      <c r="E8" s="14" t="s">
        <v>40</v>
      </c>
      <c r="F8" s="6" t="s">
        <v>48</v>
      </c>
      <c r="G8" s="5">
        <v>1500</v>
      </c>
      <c r="H8" s="7" t="s">
        <v>14</v>
      </c>
    </row>
    <row r="9" spans="1:9" ht="35.25" customHeight="1">
      <c r="A9" s="4" t="s">
        <v>18</v>
      </c>
      <c r="B9" s="15" t="s">
        <v>23</v>
      </c>
      <c r="C9" s="11" t="s">
        <v>31</v>
      </c>
      <c r="D9" s="15" t="s">
        <v>58</v>
      </c>
      <c r="E9" s="14" t="s">
        <v>41</v>
      </c>
      <c r="F9" s="6" t="s">
        <v>49</v>
      </c>
      <c r="G9" s="5">
        <v>1500</v>
      </c>
      <c r="H9" s="7" t="s">
        <v>14</v>
      </c>
    </row>
    <row r="10" spans="1:9" ht="35.25" customHeight="1">
      <c r="A10" s="4" t="s">
        <v>27</v>
      </c>
      <c r="B10" s="15" t="s">
        <v>24</v>
      </c>
      <c r="C10" s="11" t="s">
        <v>32</v>
      </c>
      <c r="D10" s="15" t="s">
        <v>59</v>
      </c>
      <c r="E10" s="14" t="s">
        <v>41</v>
      </c>
      <c r="F10" s="6" t="s">
        <v>50</v>
      </c>
      <c r="G10" s="5">
        <v>1500</v>
      </c>
      <c r="H10" s="7" t="s">
        <v>14</v>
      </c>
    </row>
    <row r="11" spans="1:9" ht="35.25" customHeight="1">
      <c r="A11" s="4" t="s">
        <v>28</v>
      </c>
      <c r="B11" s="15" t="s">
        <v>25</v>
      </c>
      <c r="C11" s="11" t="s">
        <v>33</v>
      </c>
      <c r="D11" s="15" t="s">
        <v>60</v>
      </c>
      <c r="E11" s="14" t="s">
        <v>41</v>
      </c>
      <c r="F11" s="6" t="s">
        <v>17</v>
      </c>
      <c r="G11" s="5">
        <v>1500</v>
      </c>
      <c r="H11" s="7" t="s">
        <v>14</v>
      </c>
    </row>
    <row r="12" spans="1:9" ht="35.25" customHeight="1">
      <c r="A12" s="4" t="s">
        <v>29</v>
      </c>
      <c r="B12" s="15" t="s">
        <v>26</v>
      </c>
      <c r="C12" s="11" t="s">
        <v>34</v>
      </c>
      <c r="D12" s="15" t="s">
        <v>61</v>
      </c>
      <c r="E12" s="14" t="s">
        <v>40</v>
      </c>
      <c r="F12" s="6" t="s">
        <v>51</v>
      </c>
      <c r="G12" s="5">
        <v>1500</v>
      </c>
      <c r="H12" s="7" t="s">
        <v>14</v>
      </c>
    </row>
    <row r="13" spans="1:9" ht="48.75" customHeight="1">
      <c r="A13" s="21" t="s">
        <v>8</v>
      </c>
      <c r="B13" s="22"/>
      <c r="C13" s="22"/>
      <c r="D13" s="22"/>
      <c r="E13" s="22"/>
      <c r="F13" s="22"/>
      <c r="G13" s="2">
        <f>SUM(G3:G12)</f>
        <v>15000</v>
      </c>
      <c r="H13" s="1"/>
    </row>
  </sheetData>
  <mergeCells count="2">
    <mergeCell ref="A13:F13"/>
    <mergeCell ref="A1:H1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公示表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2023-11-16T03:54:15Z</cp:lastPrinted>
  <dcterms:created xsi:type="dcterms:W3CDTF">2008-09-11T17:22:52Z</dcterms:created>
  <dcterms:modified xsi:type="dcterms:W3CDTF">2023-11-16T03:56:10Z</dcterms:modified>
</cp:coreProperties>
</file>